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112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<sst xmlns="http://schemas.openxmlformats.org/spreadsheetml/2006/main" count="23" uniqueCount="23">
  <si>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GRUNTY</t>
  </si>
  <si>
    <t>BUDYNKI I LOKALE, SPÓŁDZIELCZE WŁASNOŚCIOWE PRAWO DO LOKALU MIESZKALNEGO ORAZ SPÓŁDZIELCZE PRAWO DO LOKALU NIEMIESZKALNEGO</t>
  </si>
  <si>
    <t>OBIEKTY INŻYNIERII LĄDOWEJ I WODNEJ</t>
  </si>
  <si>
    <t>KOTŁY I MASZYNY ENERGETYCZNE</t>
  </si>
  <si>
    <t>MASZYNY, URZĄDZENIA I APARATY OGÓLNEGO ZASTOSOWANIA</t>
  </si>
  <si>
    <t>SPECJALISTYCZNE MASZYNY, URZĄDZENIA I APARATY</t>
  </si>
  <si>
    <t>Grupa wg.   KŚT    1</t>
  </si>
  <si>
    <t>Grupa wg.   KŚT    0</t>
  </si>
  <si>
    <t>Grupa wg.   KŚT    2</t>
  </si>
  <si>
    <t>Grupa wg.   KŚT    3</t>
  </si>
  <si>
    <t>Grupa wg.   KŚT    4</t>
  </si>
  <si>
    <t>Grupa wg.   KŚT    5</t>
  </si>
  <si>
    <t>Grupa wg.   KŚT    6</t>
  </si>
  <si>
    <t>Grupa wg.   KŚT    7</t>
  </si>
  <si>
    <t>Grupa wg.   KŚT    8</t>
  </si>
  <si>
    <t>URZĄDZENIA TECHNICZNE</t>
  </si>
  <si>
    <t>ŚRODKI TRANSPORTU</t>
  </si>
  <si>
    <t>NARZĘDZIA, PRZYRZĄDY, RUCHOMOŚCI I WYPOSAŻENIE</t>
  </si>
  <si>
    <t xml:space="preserve">           MAJĄTEK  WIELKOPOLSKIEGO  URZĘDU WOJEWÓDZKIEGO  w  Poznaniu  </t>
  </si>
  <si>
    <t xml:space="preserve">                                   Stan na dzień 31.12.2014 r.</t>
  </si>
  <si>
    <t>INFORMACJA  do  zamieszczenia  w   BIP   WUW  w  Poznaniu</t>
  </si>
  <si>
    <t>WARTOŚCI NIEMATERIALNE I PRAWNE</t>
  </si>
  <si>
    <t>Sporządzila :  Alicja Pisarek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</si>
</sst>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3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3" fontId="3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3">
      <selection activeCell="B26" sqref="B26"/>
    </sheetView>
  </sheetViews>
  <sheetFormatPr defaultColWidth="9.140625" defaultRowHeight="12.75"/>
  <cols>
    <col min="1" max="1" width="19.7109375" style="9" customWidth="1"/>
    <col min="2" max="2" width="43.140625" style="0" customWidth="1"/>
    <col min="3" max="3" width="22.140625" style="1" customWidth="1"/>
    <col min="4" max="4" width="34.421875" style="0" customWidth="1"/>
  </cols>
  <sheetData>
    <row r="2" spans="1:3" ht="15" customHeight="1">
      <c r="A2" s="12" t="s">
        <v>20</v>
      </c>
      <c r="B2" s="12"/>
      <c r="C2" s="12"/>
    </row>
    <row r="4" spans="1:4" ht="12.75">
      <c r="A4" s="10" t="s">
        <v>18</v>
      </c>
      <c r="B4" s="10"/>
      <c r="C4" s="10"/>
      <c r="D4" s="10"/>
    </row>
    <row r="6" spans="1:4" ht="15">
      <c r="A6" s="11" t="s">
        <v>19</v>
      </c>
      <c r="B6" s="11"/>
      <c r="C6" s="11"/>
      <c r="D6" s="11"/>
    </row>
    <row r="8" ht="19.5" customHeight="1">
      <c r="A8" s="7"/>
    </row>
    <row r="9" spans="1:3" ht="29.25" customHeight="1">
      <c r="A9" s="8" t="s">
        <v>7</v>
      </c>
      <c r="B9" s="2" t="s">
        <v>0</v>
      </c>
      <c r="C9" s="5">
        <v>50725213.9</v>
      </c>
    </row>
    <row r="10" spans="1:3" ht="61.5" customHeight="1">
      <c r="A10" s="8" t="s">
        <v>6</v>
      </c>
      <c r="B10" s="3" t="s">
        <v>1</v>
      </c>
      <c r="C10" s="5">
        <v>64754332.31</v>
      </c>
    </row>
    <row r="11" spans="1:3" ht="29.25" customHeight="1">
      <c r="A11" s="8" t="s">
        <v>8</v>
      </c>
      <c r="B11" s="2" t="s">
        <v>2</v>
      </c>
      <c r="C11" s="5">
        <v>1161927.95</v>
      </c>
    </row>
    <row r="12" spans="1:3" ht="27.75" customHeight="1">
      <c r="A12" s="8" t="s">
        <v>9</v>
      </c>
      <c r="B12" s="2" t="s">
        <v>3</v>
      </c>
      <c r="C12" s="5">
        <v>521802.85</v>
      </c>
    </row>
    <row r="13" spans="1:3" ht="32.25" customHeight="1">
      <c r="A13" s="8" t="s">
        <v>10</v>
      </c>
      <c r="B13" s="3" t="s">
        <v>4</v>
      </c>
      <c r="C13" s="5">
        <v>16112510.42</v>
      </c>
    </row>
    <row r="14" spans="1:3" ht="33.75" customHeight="1">
      <c r="A14" s="8" t="s">
        <v>11</v>
      </c>
      <c r="B14" s="3" t="s">
        <v>5</v>
      </c>
      <c r="C14" s="5">
        <v>167277.26</v>
      </c>
    </row>
    <row r="15" spans="1:3" ht="30.75" customHeight="1">
      <c r="A15" s="8" t="s">
        <v>12</v>
      </c>
      <c r="B15" s="2" t="s">
        <v>15</v>
      </c>
      <c r="C15" s="5">
        <v>10522926.97</v>
      </c>
    </row>
    <row r="16" spans="1:3" ht="31.5" customHeight="1">
      <c r="A16" s="8" t="s">
        <v>13</v>
      </c>
      <c r="B16" s="2" t="s">
        <v>16</v>
      </c>
      <c r="C16" s="5">
        <v>1955229.66</v>
      </c>
    </row>
    <row r="17" spans="1:3" ht="36.75" customHeight="1">
      <c r="A17" s="8" t="s">
        <v>14</v>
      </c>
      <c r="B17" s="3" t="s">
        <v>17</v>
      </c>
      <c r="C17" s="5">
        <v>7673826.85</v>
      </c>
    </row>
    <row r="18" spans="1:3" ht="33.75" customHeight="1">
      <c r="A18" s="8"/>
      <c r="B18" s="2" t="s">
        <v>21</v>
      </c>
      <c r="C18" s="5">
        <v>6485223.67</v>
      </c>
    </row>
    <row r="19" spans="2:3" ht="27.75" customHeight="1" thickBot="1">
      <c r="B19" s="4"/>
      <c r="C19" s="6">
        <f>SUM(C9:C18)</f>
        <v>160080271.84</v>
      </c>
    </row>
    <row r="24" spans="1:2" ht="15">
      <c r="A24" s="13" t="s">
        <v>22</v>
      </c>
      <c r="B24" s="14"/>
    </row>
  </sheetData>
  <sheetProtection/>
  <mergeCells count="4">
    <mergeCell ref="A4:D4"/>
    <mergeCell ref="A6:D6"/>
    <mergeCell ref="A2:C2"/>
    <mergeCell ref="A24:B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2015-02-13T10:59:54Z</cp:lastPrinted>
  <dcterms:created xsi:type="dcterms:W3CDTF">2013-02-11T09:49:53Z</dcterms:created>
  <dcterms:modified xsi:type="dcterms:W3CDTF">2015-02-17T09:46:04Z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